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1" sheetId="1" r:id="rId1"/>
    <sheet name="様式3-2" sheetId="2" r:id="rId2"/>
    <sheet name="様式3-3" sheetId="3" r:id="rId3"/>
    <sheet name="様式3-4" sheetId="4" r:id="rId4"/>
  </sheets>
  <definedNames>
    <definedName name="_xlnm._FilterDatabase" localSheetId="0" hidden="1">'様式3-1'!$B$6:$M$6</definedName>
    <definedName name="_xlnm._FilterDatabase" localSheetId="1" hidden="1">'様式3-2'!$B$6:$N$6</definedName>
    <definedName name="_xlnm._FilterDatabase" localSheetId="2" hidden="1">'様式3-3'!$B$6:$N$6</definedName>
    <definedName name="_xlnm._FilterDatabase" localSheetId="3" hidden="1">'様式3-4'!$B$6:$O$37</definedName>
    <definedName name="_xlnm.Print_Area" localSheetId="0">'様式3-1'!$B$1:$M$13</definedName>
    <definedName name="_xlnm.Print_Area" localSheetId="1">'様式3-2'!$B$1:$N$13</definedName>
    <definedName name="_xlnm.Print_Area" localSheetId="2">'様式3-3'!$B$1:$N$13</definedName>
    <definedName name="_xlnm.Print_Area" localSheetId="3">'様式3-4'!$B$1:$O$41</definedName>
    <definedName name="_xlnm.Print_Titles" localSheetId="3">'様式3-4'!$1:$6</definedName>
  </definedNames>
  <calcPr fullCalcOnLoad="1"/>
</workbook>
</file>

<file path=xl/sharedStrings.xml><?xml version="1.0" encoding="utf-8"?>
<sst xmlns="http://schemas.openxmlformats.org/spreadsheetml/2006/main" count="455" uniqueCount="107">
  <si>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</si>
  <si>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</si>
  <si>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</si>
  <si>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</si>
  <si>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</si>
  <si>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</si>
  <si>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</si>
  <si>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</si>
  <si>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</si>
  <si>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</si>
  <si>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随意契約によることとした業務方法書又は会計規定等の根拠規定及び理由</t>
  </si>
  <si>
    <t>公共工事の名称、場所、期間及び種別</t>
  </si>
  <si>
    <t>再就職の役員の数</t>
  </si>
  <si>
    <t>公益法人の場合</t>
  </si>
  <si>
    <t>国所管、都道府県所管の区分</t>
  </si>
  <si>
    <t>応札・応募者数</t>
  </si>
  <si>
    <t>応札・応募者数</t>
  </si>
  <si>
    <t>契約担当者等の氏名並びにその所属する部局の名称及び所在地</t>
  </si>
  <si>
    <t>商号又は名称</t>
  </si>
  <si>
    <t>住所</t>
  </si>
  <si>
    <t>契約の相手方</t>
  </si>
  <si>
    <t>東京都文京区本駒込２丁目２８番４５号</t>
  </si>
  <si>
    <t>放射性同位元素（医薬品）の購入一式</t>
  </si>
  <si>
    <t>－</t>
  </si>
  <si>
    <t>－</t>
  </si>
  <si>
    <t>国所管</t>
  </si>
  <si>
    <t>１者</t>
  </si>
  <si>
    <t>東京都港区新橋6-17-17御成門センタービル6階</t>
  </si>
  <si>
    <t>勤労者心の電話相談業務一式</t>
  </si>
  <si>
    <t>－</t>
  </si>
  <si>
    <t>２者</t>
  </si>
  <si>
    <t>－</t>
  </si>
  <si>
    <t>勤労者心の電話相談対応業務一式</t>
  </si>
  <si>
    <t>熊本県八代市古城町１７１９番地の２</t>
  </si>
  <si>
    <t>瀬戸市シルバー人材センター</t>
  </si>
  <si>
    <t>愛知県瀬戸市権現町５１番地</t>
  </si>
  <si>
    <t>営繕業務一式</t>
  </si>
  <si>
    <t>宿直業務一式</t>
  </si>
  <si>
    <t>３者</t>
  </si>
  <si>
    <t>都道府県所管</t>
  </si>
  <si>
    <t>前橋市千代田町1丁目7番4号</t>
  </si>
  <si>
    <t>山梨県甲府市丸の内２丁目３２番１１号</t>
  </si>
  <si>
    <t>三重県津市桜橋２丁目１９１番４</t>
  </si>
  <si>
    <t>徳島県徳島市幸町３－６１</t>
  </si>
  <si>
    <t>福岡県福岡市博多区博多駅南２丁目９番３０号</t>
  </si>
  <si>
    <t>事務所賃貸借一式</t>
  </si>
  <si>
    <t>北海道札幌市中央区北１条西７丁目１番地</t>
  </si>
  <si>
    <t>－</t>
  </si>
  <si>
    <t>都道府県</t>
  </si>
  <si>
    <t>独立行政法人労働者健康福祉機構釧路労災病院
〒085-8533
北海道釧路市中園町13-23
契約担当役　院長　草野　満夫</t>
  </si>
  <si>
    <t>独立行政法人労働者健康福祉機構大阪労災病院
〒591-8025
大阪府堺市北区長曽根町1179-3
契約担当役　院長　山田　義夫</t>
  </si>
  <si>
    <t>独立行政法人労働者健康福祉機構岡山労災病院
〒702-8055
岡山県岡山市南区築港緑町1-10-25
契約担当役　院長　清水　信義</t>
  </si>
  <si>
    <t>独立行政法人労働者健康福祉機構九州労災病院勤労者予防医療センター
〒800-0296
福岡県北九州市小倉南区曽根北町1-1
契約担当役　所長　豊永　敏宏</t>
  </si>
  <si>
    <t>独立行政法人労働者健康福祉機構北海道中央労災病院せき損センター
〒072-0015
北海道美唄市東4条南1-3-1
契約担当役　院長　三浪　明男</t>
  </si>
  <si>
    <t>独立行政法人労働者健康福祉機構北海道中央労災病院
〒068-0004
北海道岩見沢市４条東16-5
契約担当役　院長　木村　清延</t>
  </si>
  <si>
    <t>独立行政法人労働者健康福祉機構青森労災病院
〒031-8551
青森県八戸市白銀町字南ヶ丘1
契約担当役　院長　須田　俊宏</t>
  </si>
  <si>
    <t>独立行政法人労働者健康福祉機構東北労災病院
〒981-8563
宮城県仙台市青葉区台原4-3-21
契約担当役　院長　佐藤　克巳</t>
  </si>
  <si>
    <t>独立行政法人労働者健康福祉機構福島労災病院
〒973-8403
福島県いわき市内郷綴町沼尻3
契約担当役　院長　大和田　憲司</t>
  </si>
  <si>
    <t>独立行政法人労働者健康福祉機構鹿島労災病院
〒314-0343
茨城県神栖市土合本町１-9108-2
契約担当役　院長　廣瀬　彰</t>
  </si>
  <si>
    <t>独立行政法人労働者健康福祉機構東京労災病院
〒143-0013
東京都大田区大森南4-13-21
契約担当役　院長　寺本　明</t>
  </si>
  <si>
    <t>独立行政法人労働者健康福祉機構横浜労災病院
〒222-0036
神奈川県横浜市港北区小机町3211
契約担当役　院長　西川　哲男</t>
  </si>
  <si>
    <t>独立行政法人労働者健康福祉機構燕労災病院
〒959-1228
新潟県燕市佐渡633
契約担当役　院長　宮下　薫</t>
  </si>
  <si>
    <t>独立行政法人労働者健康福祉機構新潟労災病院
〒942-8502
新潟県上越市東雲町1-7-12
契約担当役　院長　松原　要一</t>
  </si>
  <si>
    <t>独立行政法人労働者健康福祉機構浜松労災病院
〒430-8525
静岡県浜松市東区将監町25
契約担当役　院長　有井　滋樹</t>
  </si>
  <si>
    <t>独立行政法人労働者健康福祉機構関西労災病院
〒660-8511
兵庫県尼崎市稲葉荘3-1-69
契約担当役　院長　林　紀夫</t>
  </si>
  <si>
    <t>独立行政法人労働者健康福祉機構和歌山労災病院
〒640-8505
和歌山県和歌山市木ノ本93－1
契約担当役　院長　南條　輝志男</t>
  </si>
  <si>
    <t>独立行政法人労働者健康福祉機構山陰労災病院
〒683-8605
鳥取県米子市皆生新田1-8-1
契約担当役　院長　石部　裕一</t>
  </si>
  <si>
    <t>独立行政法人労働者健康福祉機構山口労災病院
〒756-0095
山口県山陽小野田市大字小野田1315-4
契約担当役　院長　坂部　武史</t>
  </si>
  <si>
    <t>独立行政法人労働者健康福祉機構香川労災病院
〒763-8502
香川県丸亀市城東町3-3-1
契約担当役　院長　多田　慎也</t>
  </si>
  <si>
    <t>独立行政法人労働者健康福祉機構長崎労災病院
〒857-0134
長崎県佐世保市瀬戸越2-12-5
契約担当役　院長　横山　博明</t>
  </si>
  <si>
    <t>独立行政法人労働者健康福祉機構東北労災病院勤労者予防医療センター
〒981-8563
宮城県仙台市青葉区台原4-3-21
契約担当役　所長　佐藤　克巳</t>
  </si>
  <si>
    <t>独立行政法人労働者健康福祉機構熊本労災病院
〒866-8533
熊本県八代市竹原町1670
契約担当役　院長　工藤　惇三</t>
  </si>
  <si>
    <t>独立行政法人労働者健康福祉機構労災ﾘﾊﾋﾞﾘﾃｰｼｮﾝ愛知作業所 
〒489-0964
愛知県瀬戸市上之山町2－184
契約担当役　所長　南木　道生</t>
  </si>
  <si>
    <t>独立行政法人労働者健康福祉機構埼玉産業保健推進センター
〒330-0063
埼玉県さいたま市浦和区高砂2-2-3　さいたま浦和ﾋﾞﾙﾃﾞｨﾝｸﾞ6F 
契約担当役　所長　荒記　俊一</t>
  </si>
  <si>
    <t>独立行政法人労働者健康福祉機構東京産業保健推進センター
〒102-0075
東京都千代田区三番町6-14　日本生命三番町ビル3F
契約担当役　所長　野中　博</t>
  </si>
  <si>
    <t>独立行政法人労働者健康福祉機構三重産業保健推進センター
〒514-0003
三重県津市桜橋2-191-4  三重県医師会館ビル5Ｆ
契約担当役　所長　和田　文明</t>
  </si>
  <si>
    <t>独立行政法人労働者健康福祉機構徳島産業保健推進センター
〒770-0847
徳島県徳島市幸町3-61　徳島県医師会館3F
契約担当役　所長　斎藤　恵</t>
  </si>
  <si>
    <t>独立行政法人労働者健康福祉機構福岡産業保健推進センター
〒812-0016
福岡県福岡市博多区博多駅南2-9-30 福岡県ﾒﾃﾞｨｶﾙｾﾝﾀ-ﾋﾞﾙ1F
契約担当役　所長　織田　進</t>
  </si>
  <si>
    <t>独立行政法人労働者健康福祉機構北海道産業保健推進センター
〒060-0001
北海道札幌市中央区北1条西7-1　プレスト1･7ﾋﾞﾙ2F
契約担当役　所長　三宅　浩次</t>
  </si>
  <si>
    <t>【機密性２情報】</t>
  </si>
  <si>
    <t>日本産業カウンセラー協会</t>
  </si>
  <si>
    <t>特社</t>
  </si>
  <si>
    <t>日本アイソトープ協会</t>
  </si>
  <si>
    <t>八代市シルバー人材センター</t>
  </si>
  <si>
    <t>群馬県医師会</t>
  </si>
  <si>
    <t>山梨県医師会</t>
  </si>
  <si>
    <t>三重県医師会</t>
  </si>
  <si>
    <t>徳島県医師会</t>
  </si>
  <si>
    <t>福岡県医師会</t>
  </si>
  <si>
    <t>北海道中小企業会館</t>
  </si>
  <si>
    <t>公社</t>
  </si>
  <si>
    <t>独立行政法人から公益法人への支出に関する競争入札に係る情報の公開（公共工事）及び公益法人に対する支出の
公表・点検の方針について（平成２４年６月１日　行政改革実行本部決定）に基づく情報の公開（平成２４年度第一四半期）</t>
  </si>
  <si>
    <t>独立行政法人から公益法人への支出に関する随意契約に係る情報の公開（公共工事）及び公益法人に対する支出の
公表・点検の方針について（平成２４年６月１日　行政改革実行本部決定）に基づく情報の公開（平成２４年度第一四半期）</t>
  </si>
  <si>
    <t>独立行政法人から公益法人への支出に関する競争入札に係る情報の公開（物品・役務等）及び公益法人に対する支出の
公表・点検の方針について（平成２４年６月１日　行政改革実行本部決定）に基づく情報の公開（平成２４年度第一四半期）</t>
  </si>
  <si>
    <t>独立行政法人から公益法人への支出に関する随意契約に係る情報の公開（物品・役務等）及び公益法人に対する支出の
公表・点検の方針について（平成24年６月１日　行政改革実行本部決定）に基づく情報の公開（平成２４年度第一四半期）</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</si>
  <si>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</si>
  <si>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</si>
  <si>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</si>
  <si>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</si>
  <si>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放射性同位元素は、日本アイソトープ協会のみが取り扱っており、他から購入できないため（会計細則第５２条第６号）。</t>
  </si>
  <si>
    <t>公募を実施したが、他に契約相手がなかったため（公募方式実施要領）。</t>
  </si>
  <si>
    <t>競争に付しても予定価格に達せず、落札者がなかったため（会計細則第５３条）。</t>
  </si>
  <si>
    <t>契約条件を満たす相手方が限られるため（会計細則第５２条第６号）。</t>
  </si>
  <si>
    <t>独立行政法人労働者健康福祉機構千葉労災病院
〒290-0003
千葉県市原市辰巳台東2-16
契約担当役　院長代理　由佐　俊和</t>
  </si>
  <si>
    <t>独立行政法人労働者健康福祉機構旭労災病院
〒488-8585
愛知県尾張旭市平子町北61
契約担当役　院長代理　宇佐美　郁治</t>
  </si>
  <si>
    <t>独立行政法人労働者健康福祉機構神戸労災病院
〒651-0053
兵庫県神戸市中央区籠池通4-1-23
契約担当役　院長代理　大西　一男</t>
  </si>
  <si>
    <t>一般競争入札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</si>
</sst>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25">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style="medium"/>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6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13"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righ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176" fontId="2" fillId="0" borderId="15"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13" xfId="0" applyNumberFormat="1" applyFont="1" applyBorder="1" applyAlignment="1">
      <alignment horizontal="center" vertical="center" wrapText="1"/>
    </xf>
    <xf numFmtId="0" fontId="0" fillId="0" borderId="0" xfId="0"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177" fontId="2" fillId="0" borderId="15" xfId="0" applyNumberFormat="1" applyFont="1" applyBorder="1" applyAlignment="1">
      <alignment vertical="center" wrapText="1"/>
    </xf>
    <xf numFmtId="177" fontId="2" fillId="0" borderId="10" xfId="0" applyNumberFormat="1" applyFont="1" applyBorder="1" applyAlignment="1">
      <alignment vertical="center" wrapText="1"/>
    </xf>
    <xf numFmtId="177" fontId="2" fillId="0" borderId="13" xfId="0" applyNumberFormat="1" applyFont="1" applyBorder="1" applyAlignment="1">
      <alignment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4" fillId="0" borderId="15"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176" fontId="5" fillId="0" borderId="10" xfId="0" applyNumberFormat="1" applyFont="1" applyFill="1" applyBorder="1" applyAlignment="1">
      <alignment horizontal="center" vertical="center" wrapText="1"/>
    </xf>
    <xf numFmtId="0" fontId="0" fillId="0" borderId="18" xfId="0" applyBorder="1" applyAlignment="1">
      <alignment vertical="center"/>
    </xf>
    <xf numFmtId="0" fontId="2" fillId="0" borderId="16"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vertical="center" wrapText="1"/>
    </xf>
    <xf numFmtId="0" fontId="6" fillId="0" borderId="0" xfId="0" applyFont="1" applyAlignment="1">
      <alignment vertical="center"/>
    </xf>
    <xf numFmtId="177" fontId="2" fillId="0" borderId="15" xfId="0" applyNumberFormat="1" applyFont="1" applyBorder="1" applyAlignment="1">
      <alignment horizontal="center" vertical="center" wrapText="1"/>
    </xf>
    <xf numFmtId="177" fontId="2" fillId="0" borderId="13" xfId="0" applyNumberFormat="1" applyFont="1" applyBorder="1" applyAlignment="1">
      <alignment horizontal="center" vertical="center" wrapText="1"/>
    </xf>
    <xf numFmtId="176" fontId="5" fillId="0" borderId="13" xfId="0" applyNumberFormat="1"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0" xfId="0"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771525</xdr:colOff>
      <xdr:row>0</xdr:row>
      <xdr:rowOff>9525</xdr:rowOff>
    </xdr:from>
    <xdr:ext cx="695325" cy="209550"/>
    <xdr:sp>
      <xdr:nvSpPr>
        <xdr:cNvPr id="1" name="テキスト ボックス 1"/>
        <xdr:cNvSpPr txBox="1">
          <a:spLocks noChangeArrowheads="1"/>
        </xdr:cNvSpPr>
      </xdr:nvSpPr>
      <xdr:spPr>
        <a:xfrm>
          <a:off x="11268075" y="952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様式３－１</a:t>
          </a:r>
        </a:p>
      </xdr:txBody>
    </xdr:sp>
    <xdr:clientData/>
  </xdr:oneCellAnchor>
  <xdr:twoCellAnchor>
    <xdr:from>
      <xdr:col>1</xdr:col>
      <xdr:colOff>247650</xdr:colOff>
      <xdr:row>6</xdr:row>
      <xdr:rowOff>276225</xdr:rowOff>
    </xdr:from>
    <xdr:to>
      <xdr:col>2</xdr:col>
      <xdr:colOff>457200</xdr:colOff>
      <xdr:row>6</xdr:row>
      <xdr:rowOff>657225</xdr:rowOff>
    </xdr:to>
    <xdr:sp>
      <xdr:nvSpPr>
        <xdr:cNvPr id="2" name="Text Box 14"/>
        <xdr:cNvSpPr txBox="1">
          <a:spLocks noChangeArrowheads="1"/>
        </xdr:cNvSpPr>
      </xdr:nvSpPr>
      <xdr:spPr>
        <a:xfrm>
          <a:off x="933450" y="2381250"/>
          <a:ext cx="1276350" cy="3810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該当無し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771525</xdr:colOff>
      <xdr:row>0</xdr:row>
      <xdr:rowOff>19050</xdr:rowOff>
    </xdr:from>
    <xdr:ext cx="695325" cy="209550"/>
    <xdr:sp>
      <xdr:nvSpPr>
        <xdr:cNvPr id="1" name="テキスト ボックス 1"/>
        <xdr:cNvSpPr txBox="1">
          <a:spLocks noChangeArrowheads="1"/>
        </xdr:cNvSpPr>
      </xdr:nvSpPr>
      <xdr:spPr>
        <a:xfrm>
          <a:off x="11944350" y="1905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様式３－２</a:t>
          </a:r>
        </a:p>
      </xdr:txBody>
    </xdr:sp>
    <xdr:clientData/>
  </xdr:oneCellAnchor>
  <xdr:twoCellAnchor>
    <xdr:from>
      <xdr:col>1</xdr:col>
      <xdr:colOff>381000</xdr:colOff>
      <xdr:row>6</xdr:row>
      <xdr:rowOff>219075</xdr:rowOff>
    </xdr:from>
    <xdr:to>
      <xdr:col>2</xdr:col>
      <xdr:colOff>590550</xdr:colOff>
      <xdr:row>6</xdr:row>
      <xdr:rowOff>685800</xdr:rowOff>
    </xdr:to>
    <xdr:sp>
      <xdr:nvSpPr>
        <xdr:cNvPr id="2" name="Text Box 15"/>
        <xdr:cNvSpPr txBox="1">
          <a:spLocks noChangeArrowheads="1"/>
        </xdr:cNvSpPr>
      </xdr:nvSpPr>
      <xdr:spPr>
        <a:xfrm>
          <a:off x="1066800" y="2343150"/>
          <a:ext cx="1276350" cy="4667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該当無し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790575</xdr:colOff>
      <xdr:row>0</xdr:row>
      <xdr:rowOff>28575</xdr:rowOff>
    </xdr:from>
    <xdr:ext cx="695325" cy="209550"/>
    <xdr:sp>
      <xdr:nvSpPr>
        <xdr:cNvPr id="1" name="テキスト ボックス 1"/>
        <xdr:cNvSpPr txBox="1">
          <a:spLocks noChangeArrowheads="1"/>
        </xdr:cNvSpPr>
      </xdr:nvSpPr>
      <xdr:spPr>
        <a:xfrm>
          <a:off x="13144500" y="2857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771525</xdr:colOff>
      <xdr:row>0</xdr:row>
      <xdr:rowOff>38100</xdr:rowOff>
    </xdr:from>
    <xdr:ext cx="695325" cy="209550"/>
    <xdr:sp>
      <xdr:nvSpPr>
        <xdr:cNvPr id="1" name="テキスト ボックス 1"/>
        <xdr:cNvSpPr txBox="1">
          <a:spLocks noChangeArrowheads="1"/>
        </xdr:cNvSpPr>
      </xdr:nvSpPr>
      <xdr:spPr>
        <a:xfrm>
          <a:off x="15344775" y="381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zoomScaleSheetLayoutView="85" zoomScalePageLayoutView="0" workbookViewId="0" topLeftCell="A1">
      <selection activeCell="A3" sqref="A3"/>
    </sheetView>
  </sheetViews>
  <sheetFormatPr defaultColWidth="9.00390625" defaultRowHeight="13.5"/>
  <cols>
    <col min="2" max="4" width="14.00390625" style="0" customWidth="1"/>
    <col min="5" max="5" width="15.00390625" style="0" customWidth="1"/>
    <col min="6" max="8" width="14.00390625" style="0" customWidth="1"/>
    <col min="9" max="9" width="7.50390625" style="0" customWidth="1"/>
    <col min="10" max="10" width="11.50390625" style="0" customWidth="1"/>
    <col min="11" max="12" width="10.75390625" style="0" customWidth="1"/>
    <col min="13" max="13" width="8.875" style="0" customWidth="1"/>
  </cols>
  <sheetData>
    <row r="1" ht="19.5" customHeight="1">
      <c r="B1" s="41" t="s">
        <v>79</v>
      </c>
    </row>
    <row r="2" ht="16.5" customHeight="1">
      <c r="M2" s="13"/>
    </row>
    <row r="3" spans="2:13" ht="31.5" customHeight="1">
      <c r="B3" s="53" t="s">
        <v>91</v>
      </c>
      <c r="C3" s="53"/>
      <c r="D3" s="53"/>
      <c r="E3" s="53"/>
      <c r="F3" s="53"/>
      <c r="G3" s="53"/>
      <c r="H3" s="53"/>
      <c r="I3" s="53"/>
      <c r="J3" s="53"/>
      <c r="K3" s="53"/>
      <c r="L3" s="53"/>
      <c r="M3" s="53"/>
    </row>
    <row r="4" ht="14.25" thickBot="1"/>
    <row r="5" spans="2:13" ht="39.75" customHeight="1">
      <c r="B5" s="57" t="s">
        <v>11</v>
      </c>
      <c r="C5" s="47" t="s">
        <v>17</v>
      </c>
      <c r="D5" s="47" t="s">
        <v>0</v>
      </c>
      <c r="E5" s="47" t="s">
        <v>1</v>
      </c>
      <c r="F5" s="47" t="s">
        <v>2</v>
      </c>
      <c r="G5" s="47" t="s">
        <v>3</v>
      </c>
      <c r="H5" s="47" t="s">
        <v>4</v>
      </c>
      <c r="I5" s="49" t="s">
        <v>5</v>
      </c>
      <c r="J5" s="54" t="s">
        <v>13</v>
      </c>
      <c r="K5" s="55"/>
      <c r="L5" s="56"/>
      <c r="M5" s="51" t="s">
        <v>6</v>
      </c>
    </row>
    <row r="6" spans="2:13" ht="44.25" customHeight="1" thickBot="1">
      <c r="B6" s="58"/>
      <c r="C6" s="48"/>
      <c r="D6" s="48"/>
      <c r="E6" s="48"/>
      <c r="F6" s="48"/>
      <c r="G6" s="48"/>
      <c r="H6" s="48"/>
      <c r="I6" s="50"/>
      <c r="J6" s="11" t="s">
        <v>8</v>
      </c>
      <c r="K6" s="11" t="s">
        <v>14</v>
      </c>
      <c r="L6" s="11" t="s">
        <v>16</v>
      </c>
      <c r="M6" s="52"/>
    </row>
    <row r="7" spans="2:13" ht="72.75" customHeight="1">
      <c r="B7" s="5"/>
      <c r="C7" s="6"/>
      <c r="D7" s="6"/>
      <c r="E7" s="6"/>
      <c r="F7" s="6"/>
      <c r="G7" s="6"/>
      <c r="H7" s="6"/>
      <c r="I7" s="6"/>
      <c r="J7" s="6"/>
      <c r="K7" s="6"/>
      <c r="L7" s="6"/>
      <c r="M7" s="9"/>
    </row>
    <row r="8" spans="2:13" ht="60" customHeight="1">
      <c r="B8" s="2"/>
      <c r="C8" s="1"/>
      <c r="D8" s="1"/>
      <c r="E8" s="1"/>
      <c r="F8" s="1"/>
      <c r="G8" s="1"/>
      <c r="H8" s="1"/>
      <c r="I8" s="1"/>
      <c r="J8" s="6"/>
      <c r="K8" s="6"/>
      <c r="L8" s="6"/>
      <c r="M8" s="37"/>
    </row>
    <row r="9" spans="2:13" ht="60" customHeight="1">
      <c r="B9" s="2"/>
      <c r="C9" s="1"/>
      <c r="D9" s="1"/>
      <c r="E9" s="1"/>
      <c r="F9" s="1"/>
      <c r="G9" s="1"/>
      <c r="H9" s="1"/>
      <c r="I9" s="1"/>
      <c r="J9" s="6"/>
      <c r="K9" s="6"/>
      <c r="L9" s="6"/>
      <c r="M9" s="37"/>
    </row>
    <row r="10" spans="2:13" ht="60" customHeight="1" thickBot="1">
      <c r="B10" s="3"/>
      <c r="C10" s="4"/>
      <c r="D10" s="4"/>
      <c r="E10" s="4"/>
      <c r="F10" s="4"/>
      <c r="G10" s="4"/>
      <c r="H10" s="4"/>
      <c r="I10" s="4"/>
      <c r="J10" s="4"/>
      <c r="K10" s="4"/>
      <c r="L10" s="4"/>
      <c r="M10" s="10"/>
    </row>
    <row r="11" spans="2:13" ht="13.5">
      <c r="B11" s="7"/>
      <c r="C11" s="7"/>
      <c r="D11" s="7"/>
      <c r="E11" s="7"/>
      <c r="F11" s="7"/>
      <c r="G11" s="7"/>
      <c r="H11" s="7"/>
      <c r="I11" s="7"/>
      <c r="J11" s="7"/>
      <c r="K11" s="7"/>
      <c r="L11" s="7"/>
      <c r="M11" s="7"/>
    </row>
    <row r="12" spans="2:13" ht="13.5">
      <c r="B12" s="8" t="s">
        <v>95</v>
      </c>
      <c r="C12" s="7"/>
      <c r="D12" s="7"/>
      <c r="E12" s="7"/>
      <c r="F12" s="7"/>
      <c r="G12" s="7"/>
      <c r="H12" s="7"/>
      <c r="I12" s="7"/>
      <c r="J12" s="7"/>
      <c r="K12" s="7"/>
      <c r="L12" s="7"/>
      <c r="M12" s="7"/>
    </row>
    <row r="13" spans="2:13" ht="13.5">
      <c r="B13" s="8" t="s">
        <v>96</v>
      </c>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3.5">
      <c r="B15" s="7"/>
      <c r="C15" s="7"/>
      <c r="D15" s="7"/>
      <c r="E15" s="7"/>
      <c r="F15" s="7"/>
      <c r="G15" s="7"/>
      <c r="H15" s="7"/>
      <c r="I15" s="7"/>
      <c r="J15" s="7"/>
      <c r="K15" s="7"/>
      <c r="L15" s="7"/>
      <c r="M15" s="7"/>
    </row>
    <row r="16" spans="2:13" ht="13.5">
      <c r="B16" s="7"/>
      <c r="C16" s="7"/>
      <c r="D16" s="7"/>
      <c r="E16" s="7"/>
      <c r="F16" s="7"/>
      <c r="G16" s="7"/>
      <c r="H16" s="7"/>
      <c r="I16" s="7"/>
      <c r="M16" s="7"/>
    </row>
    <row r="17" spans="2:13" ht="13.5">
      <c r="B17" s="7"/>
      <c r="C17" s="7"/>
      <c r="D17" s="7"/>
      <c r="E17" s="7"/>
      <c r="F17" s="7"/>
      <c r="G17" s="7"/>
      <c r="H17" s="7"/>
      <c r="I17" s="7"/>
      <c r="M17" s="7"/>
    </row>
  </sheetData>
  <sheetProtection/>
  <autoFilter ref="B6:M6"/>
  <mergeCells count="11">
    <mergeCell ref="G5:G6"/>
    <mergeCell ref="H5:H6"/>
    <mergeCell ref="I5:I6"/>
    <mergeCell ref="M5:M6"/>
    <mergeCell ref="B3:M3"/>
    <mergeCell ref="J5:L5"/>
    <mergeCell ref="E5:E6"/>
    <mergeCell ref="B5:B6"/>
    <mergeCell ref="C5:C6"/>
    <mergeCell ref="D5:D6"/>
    <mergeCell ref="F5:F6"/>
  </mergeCells>
  <dataValidations count="2">
    <dataValidation type="list" allowBlank="1" showInputMessage="1" showErrorMessage="1" sqref="J7:J10">
      <formula1>$J$15:$J$19</formula1>
    </dataValidation>
    <dataValidation type="list" allowBlank="1" showInputMessage="1" showErrorMessage="1" sqref="K7:K10">
      <formula1>$K$15:$K$17</formula1>
    </dataValidation>
  </dataValidations>
  <printOptions/>
  <pageMargins left="0.6" right="0.35" top="0.75" bottom="0.75" header="0.3" footer="0.3"/>
  <pageSetup fitToHeight="0" fitToWidth="1"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17"/>
  <sheetViews>
    <sheetView zoomScaleSheetLayoutView="75" zoomScalePageLayoutView="0" workbookViewId="0" topLeftCell="A1">
      <selection activeCell="C2" sqref="C2"/>
    </sheetView>
  </sheetViews>
  <sheetFormatPr defaultColWidth="9.00390625" defaultRowHeight="13.5"/>
  <cols>
    <col min="2" max="4" width="14.00390625" style="0" customWidth="1"/>
    <col min="5" max="5" width="16.50390625" style="0" customWidth="1"/>
    <col min="6" max="8" width="14.00390625" style="0" customWidth="1"/>
    <col min="9" max="10" width="7.50390625" style="0" customWidth="1"/>
    <col min="11" max="11" width="11.375" style="0" customWidth="1"/>
    <col min="12" max="13" width="10.75390625" style="0" customWidth="1"/>
    <col min="14" max="14" width="8.875" style="0" customWidth="1"/>
  </cols>
  <sheetData>
    <row r="1" ht="18" customHeight="1">
      <c r="B1" s="41" t="s">
        <v>79</v>
      </c>
    </row>
    <row r="2" ht="20.25" customHeight="1">
      <c r="N2" s="13"/>
    </row>
    <row r="3" spans="2:14" ht="31.5" customHeight="1">
      <c r="B3" s="59" t="s">
        <v>92</v>
      </c>
      <c r="C3" s="59"/>
      <c r="D3" s="59"/>
      <c r="E3" s="59"/>
      <c r="F3" s="59"/>
      <c r="G3" s="59"/>
      <c r="H3" s="59"/>
      <c r="I3" s="59"/>
      <c r="J3" s="59"/>
      <c r="K3" s="59"/>
      <c r="L3" s="59"/>
      <c r="M3" s="59"/>
      <c r="N3" s="59"/>
    </row>
    <row r="4" ht="14.25" thickBot="1"/>
    <row r="5" spans="2:14" ht="39.75" customHeight="1">
      <c r="B5" s="57" t="s">
        <v>11</v>
      </c>
      <c r="C5" s="47" t="s">
        <v>17</v>
      </c>
      <c r="D5" s="47" t="s">
        <v>0</v>
      </c>
      <c r="E5" s="47" t="s">
        <v>1</v>
      </c>
      <c r="F5" s="47" t="s">
        <v>10</v>
      </c>
      <c r="G5" s="47" t="s">
        <v>3</v>
      </c>
      <c r="H5" s="47" t="s">
        <v>4</v>
      </c>
      <c r="I5" s="47" t="s">
        <v>5</v>
      </c>
      <c r="J5" s="49" t="s">
        <v>12</v>
      </c>
      <c r="K5" s="54" t="s">
        <v>13</v>
      </c>
      <c r="L5" s="55"/>
      <c r="M5" s="56"/>
      <c r="N5" s="51" t="s">
        <v>6</v>
      </c>
    </row>
    <row r="6" spans="2:14" ht="43.5" customHeight="1" thickBot="1">
      <c r="B6" s="58"/>
      <c r="C6" s="48"/>
      <c r="D6" s="48"/>
      <c r="E6" s="48"/>
      <c r="F6" s="48"/>
      <c r="G6" s="48"/>
      <c r="H6" s="48"/>
      <c r="I6" s="48"/>
      <c r="J6" s="50"/>
      <c r="K6" s="11" t="s">
        <v>8</v>
      </c>
      <c r="L6" s="11" t="s">
        <v>7</v>
      </c>
      <c r="M6" s="11" t="s">
        <v>16</v>
      </c>
      <c r="N6" s="52"/>
    </row>
    <row r="7" spans="2:14" ht="60" customHeight="1">
      <c r="B7" s="5"/>
      <c r="C7" s="6"/>
      <c r="D7" s="6"/>
      <c r="E7" s="6"/>
      <c r="F7" s="6"/>
      <c r="G7" s="6"/>
      <c r="H7" s="6"/>
      <c r="I7" s="6"/>
      <c r="J7" s="6"/>
      <c r="K7" s="6"/>
      <c r="L7" s="6"/>
      <c r="M7" s="6"/>
      <c r="N7" s="9"/>
    </row>
    <row r="8" spans="2:14" ht="60" customHeight="1">
      <c r="B8" s="2"/>
      <c r="C8" s="1"/>
      <c r="D8" s="1"/>
      <c r="E8" s="1"/>
      <c r="F8" s="1"/>
      <c r="G8" s="1"/>
      <c r="H8" s="1"/>
      <c r="I8" s="1"/>
      <c r="J8" s="1"/>
      <c r="K8" s="6"/>
      <c r="L8" s="6"/>
      <c r="M8" s="6"/>
      <c r="N8" s="37"/>
    </row>
    <row r="9" spans="2:14" ht="60" customHeight="1">
      <c r="B9" s="2"/>
      <c r="C9" s="1"/>
      <c r="D9" s="1"/>
      <c r="E9" s="1"/>
      <c r="F9" s="1"/>
      <c r="G9" s="1"/>
      <c r="H9" s="1"/>
      <c r="I9" s="1"/>
      <c r="J9" s="1"/>
      <c r="K9" s="6"/>
      <c r="L9" s="6"/>
      <c r="M9" s="6"/>
      <c r="N9" s="37"/>
    </row>
    <row r="10" spans="2:14" ht="60" customHeight="1" thickBot="1">
      <c r="B10" s="3"/>
      <c r="C10" s="4"/>
      <c r="D10" s="4"/>
      <c r="E10" s="4"/>
      <c r="F10" s="4"/>
      <c r="G10" s="4"/>
      <c r="H10" s="4"/>
      <c r="I10" s="4"/>
      <c r="J10" s="4"/>
      <c r="K10" s="4"/>
      <c r="L10" s="4"/>
      <c r="M10" s="4"/>
      <c r="N10" s="10"/>
    </row>
    <row r="11" spans="2:14" ht="13.5">
      <c r="B11" s="7"/>
      <c r="C11" s="7"/>
      <c r="D11" s="7"/>
      <c r="E11" s="7"/>
      <c r="F11" s="7"/>
      <c r="G11" s="7"/>
      <c r="H11" s="7"/>
      <c r="I11" s="7"/>
      <c r="J11" s="7"/>
      <c r="K11" s="7"/>
      <c r="L11" s="7"/>
      <c r="M11" s="7"/>
      <c r="N11" s="7"/>
    </row>
    <row r="12" spans="2:14" ht="13.5">
      <c r="B12" s="8" t="s">
        <v>97</v>
      </c>
      <c r="C12" s="7"/>
      <c r="D12" s="7"/>
      <c r="E12" s="7"/>
      <c r="F12" s="7"/>
      <c r="G12" s="7"/>
      <c r="H12" s="7"/>
      <c r="I12" s="7"/>
      <c r="J12" s="7"/>
      <c r="K12" s="7"/>
      <c r="L12" s="7"/>
      <c r="M12" s="7"/>
      <c r="N12" s="7"/>
    </row>
    <row r="13" spans="2:14" ht="13.5">
      <c r="B13" s="8" t="s">
        <v>96</v>
      </c>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s="7"/>
      <c r="L15" s="7"/>
      <c r="M15" s="7"/>
      <c r="N15" s="7"/>
    </row>
    <row r="16" spans="2:14" ht="13.5">
      <c r="B16" s="7"/>
      <c r="C16" s="7"/>
      <c r="D16" s="7"/>
      <c r="E16" s="7"/>
      <c r="F16" s="7"/>
      <c r="G16" s="7"/>
      <c r="H16" s="7"/>
      <c r="I16" s="7"/>
      <c r="J16" s="7"/>
      <c r="N16" s="7"/>
    </row>
    <row r="17" spans="2:14" ht="13.5">
      <c r="B17" s="7"/>
      <c r="C17" s="7"/>
      <c r="D17" s="7"/>
      <c r="E17" s="7"/>
      <c r="F17" s="7"/>
      <c r="G17" s="7"/>
      <c r="H17" s="7"/>
      <c r="I17" s="7"/>
      <c r="J17" s="7"/>
      <c r="N17" s="7"/>
    </row>
  </sheetData>
  <sheetProtection/>
  <autoFilter ref="B6:N6"/>
  <mergeCells count="12">
    <mergeCell ref="B3:N3"/>
    <mergeCell ref="I5:I6"/>
    <mergeCell ref="K5:M5"/>
    <mergeCell ref="E5:E6"/>
    <mergeCell ref="N5:N6"/>
    <mergeCell ref="J5:J6"/>
    <mergeCell ref="B5:B6"/>
    <mergeCell ref="C5:C6"/>
    <mergeCell ref="D5:D6"/>
    <mergeCell ref="F5:F6"/>
    <mergeCell ref="G5:G6"/>
    <mergeCell ref="H5:H6"/>
  </mergeCells>
  <dataValidations count="2">
    <dataValidation type="list" allowBlank="1" showInputMessage="1" showErrorMessage="1" sqref="K7:K10">
      <formula1>$K$15:$K$19</formula1>
    </dataValidation>
    <dataValidation type="list" allowBlank="1" showInputMessage="1" showErrorMessage="1" sqref="L7:L10">
      <formula1>$L$15:$L$17</formula1>
    </dataValidation>
  </dataValidations>
  <printOptions/>
  <pageMargins left="0.51" right="0.38" top="0.75" bottom="0.75" header="0.3" footer="0.3"/>
  <pageSetup fitToHeight="0" fitToWidth="1"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N17"/>
  <sheetViews>
    <sheetView zoomScaleSheetLayoutView="85" zoomScalePageLayoutView="0" workbookViewId="0" topLeftCell="A1">
      <selection activeCell="C2" sqref="C2"/>
    </sheetView>
  </sheetViews>
  <sheetFormatPr defaultColWidth="9.00390625" defaultRowHeight="13.5"/>
  <cols>
    <col min="2" max="2" width="14.00390625" style="0" customWidth="1"/>
    <col min="3" max="3" width="25.125" style="0" customWidth="1"/>
    <col min="4" max="4" width="14.00390625" style="12" customWidth="1"/>
    <col min="5" max="5" width="15.75390625" style="0" customWidth="1"/>
    <col min="6" max="6" width="18.00390625" style="0" customWidth="1"/>
    <col min="7" max="7" width="14.00390625" style="0" customWidth="1"/>
    <col min="8" max="9" width="11.625" style="0" customWidth="1"/>
    <col min="10" max="10" width="7.50390625" style="12" customWidth="1"/>
    <col min="11" max="12" width="10.75390625" style="0" customWidth="1"/>
    <col min="13" max="13" width="10.75390625" style="12" customWidth="1"/>
    <col min="14" max="14" width="8.875" style="0" customWidth="1"/>
    <col min="15" max="15" width="18.25390625" style="20" customWidth="1"/>
  </cols>
  <sheetData>
    <row r="1" ht="18" customHeight="1">
      <c r="B1" s="41" t="s">
        <v>79</v>
      </c>
    </row>
    <row r="2" ht="18.75" customHeight="1">
      <c r="N2" s="13"/>
    </row>
    <row r="3" spans="2:14" ht="36.75" customHeight="1">
      <c r="B3" s="59" t="s">
        <v>93</v>
      </c>
      <c r="C3" s="59"/>
      <c r="D3" s="59"/>
      <c r="E3" s="59"/>
      <c r="F3" s="59"/>
      <c r="G3" s="59"/>
      <c r="H3" s="59"/>
      <c r="I3" s="59"/>
      <c r="J3" s="59"/>
      <c r="K3" s="59"/>
      <c r="L3" s="59"/>
      <c r="M3" s="59"/>
      <c r="N3" s="59"/>
    </row>
    <row r="4" ht="22.5" customHeight="1" thickBot="1"/>
    <row r="5" spans="2:14" ht="39.75" customHeight="1">
      <c r="B5" s="57" t="s">
        <v>9</v>
      </c>
      <c r="C5" s="47" t="s">
        <v>17</v>
      </c>
      <c r="D5" s="47" t="s">
        <v>0</v>
      </c>
      <c r="E5" s="60" t="s">
        <v>20</v>
      </c>
      <c r="F5" s="61"/>
      <c r="G5" s="47" t="s">
        <v>2</v>
      </c>
      <c r="H5" s="47" t="s">
        <v>3</v>
      </c>
      <c r="I5" s="47" t="s">
        <v>4</v>
      </c>
      <c r="J5" s="49" t="s">
        <v>5</v>
      </c>
      <c r="K5" s="54" t="s">
        <v>13</v>
      </c>
      <c r="L5" s="55"/>
      <c r="M5" s="56"/>
      <c r="N5" s="51" t="s">
        <v>6</v>
      </c>
    </row>
    <row r="6" spans="2:14" ht="42.75" customHeight="1" thickBot="1">
      <c r="B6" s="58"/>
      <c r="C6" s="48"/>
      <c r="D6" s="48"/>
      <c r="E6" s="25" t="s">
        <v>18</v>
      </c>
      <c r="F6" s="25" t="s">
        <v>19</v>
      </c>
      <c r="G6" s="48"/>
      <c r="H6" s="48"/>
      <c r="I6" s="48"/>
      <c r="J6" s="50"/>
      <c r="K6" s="11" t="s">
        <v>8</v>
      </c>
      <c r="L6" s="11" t="s">
        <v>7</v>
      </c>
      <c r="M6" s="31" t="s">
        <v>16</v>
      </c>
      <c r="N6" s="52"/>
    </row>
    <row r="7" spans="2:14" ht="60.75" customHeight="1">
      <c r="B7" s="14" t="s">
        <v>28</v>
      </c>
      <c r="C7" s="33" t="s">
        <v>49</v>
      </c>
      <c r="D7" s="21">
        <v>41000</v>
      </c>
      <c r="E7" s="15" t="s">
        <v>80</v>
      </c>
      <c r="F7" s="15" t="s">
        <v>27</v>
      </c>
      <c r="G7" s="45" t="s">
        <v>106</v>
      </c>
      <c r="H7" s="26" t="s">
        <v>29</v>
      </c>
      <c r="I7" s="28">
        <v>3361260</v>
      </c>
      <c r="J7" s="26" t="s">
        <v>29</v>
      </c>
      <c r="K7" s="42" t="s">
        <v>81</v>
      </c>
      <c r="L7" s="42" t="s">
        <v>25</v>
      </c>
      <c r="M7" s="26" t="s">
        <v>26</v>
      </c>
      <c r="N7" s="38"/>
    </row>
    <row r="8" spans="2:14" ht="60.75" customHeight="1">
      <c r="B8" s="16" t="s">
        <v>28</v>
      </c>
      <c r="C8" s="34" t="s">
        <v>50</v>
      </c>
      <c r="D8" s="22">
        <v>41000</v>
      </c>
      <c r="E8" s="17" t="s">
        <v>80</v>
      </c>
      <c r="F8" s="17" t="s">
        <v>27</v>
      </c>
      <c r="G8" s="45" t="s">
        <v>106</v>
      </c>
      <c r="H8" s="27" t="s">
        <v>29</v>
      </c>
      <c r="I8" s="29">
        <v>5191200</v>
      </c>
      <c r="J8" s="27" t="s">
        <v>29</v>
      </c>
      <c r="K8" s="42" t="s">
        <v>81</v>
      </c>
      <c r="L8" s="42" t="s">
        <v>25</v>
      </c>
      <c r="M8" s="26" t="s">
        <v>30</v>
      </c>
      <c r="N8" s="39"/>
    </row>
    <row r="9" spans="2:14" ht="60.75" customHeight="1">
      <c r="B9" s="16" t="s">
        <v>28</v>
      </c>
      <c r="C9" s="34" t="s">
        <v>51</v>
      </c>
      <c r="D9" s="22">
        <v>41000</v>
      </c>
      <c r="E9" s="17" t="s">
        <v>80</v>
      </c>
      <c r="F9" s="17" t="s">
        <v>27</v>
      </c>
      <c r="G9" s="45" t="s">
        <v>106</v>
      </c>
      <c r="H9" s="27" t="s">
        <v>29</v>
      </c>
      <c r="I9" s="29">
        <v>9100910</v>
      </c>
      <c r="J9" s="27" t="s">
        <v>29</v>
      </c>
      <c r="K9" s="42" t="s">
        <v>81</v>
      </c>
      <c r="L9" s="42" t="s">
        <v>25</v>
      </c>
      <c r="M9" s="26" t="s">
        <v>30</v>
      </c>
      <c r="N9" s="39"/>
    </row>
    <row r="10" spans="2:14" ht="60.75" customHeight="1" thickBot="1">
      <c r="B10" s="18" t="s">
        <v>28</v>
      </c>
      <c r="C10" s="35" t="s">
        <v>52</v>
      </c>
      <c r="D10" s="23">
        <v>41000</v>
      </c>
      <c r="E10" s="19" t="s">
        <v>80</v>
      </c>
      <c r="F10" s="19" t="s">
        <v>27</v>
      </c>
      <c r="G10" s="46" t="s">
        <v>106</v>
      </c>
      <c r="H10" s="32" t="s">
        <v>29</v>
      </c>
      <c r="I10" s="30">
        <v>1193688</v>
      </c>
      <c r="J10" s="32" t="s">
        <v>29</v>
      </c>
      <c r="K10" s="43" t="s">
        <v>81</v>
      </c>
      <c r="L10" s="43" t="s">
        <v>25</v>
      </c>
      <c r="M10" s="32" t="s">
        <v>30</v>
      </c>
      <c r="N10" s="40"/>
    </row>
    <row r="11" spans="2:14" ht="13.5">
      <c r="B11" s="7"/>
      <c r="C11" s="7"/>
      <c r="D11" s="24"/>
      <c r="E11" s="7"/>
      <c r="F11" s="7"/>
      <c r="G11" s="7"/>
      <c r="H11" s="7"/>
      <c r="I11" s="7"/>
      <c r="J11" s="24"/>
      <c r="K11" s="7"/>
      <c r="L11" s="7"/>
      <c r="M11" s="24"/>
      <c r="N11" s="7"/>
    </row>
    <row r="12" spans="2:14" ht="13.5">
      <c r="B12" s="8" t="s">
        <v>97</v>
      </c>
      <c r="C12" s="7"/>
      <c r="D12" s="24"/>
      <c r="E12" s="7"/>
      <c r="F12" s="7"/>
      <c r="G12" s="7"/>
      <c r="H12" s="7"/>
      <c r="I12" s="7"/>
      <c r="J12" s="24"/>
      <c r="K12" s="7"/>
      <c r="L12" s="7"/>
      <c r="M12" s="24"/>
      <c r="N12" s="7"/>
    </row>
    <row r="13" spans="2:14" ht="13.5">
      <c r="B13" s="8" t="s">
        <v>96</v>
      </c>
      <c r="C13" s="7"/>
      <c r="D13" s="24"/>
      <c r="E13" s="7"/>
      <c r="F13" s="7"/>
      <c r="G13" s="7"/>
      <c r="H13" s="7"/>
      <c r="I13" s="7"/>
      <c r="J13" s="24"/>
      <c r="K13" s="7"/>
      <c r="L13" s="7"/>
      <c r="M13" s="24"/>
      <c r="N13" s="7"/>
    </row>
    <row r="14" spans="2:14" ht="13.5">
      <c r="B14" s="7"/>
      <c r="C14" s="7"/>
      <c r="D14" s="24"/>
      <c r="E14" s="7"/>
      <c r="F14" s="7"/>
      <c r="G14" s="7"/>
      <c r="H14" s="7"/>
      <c r="I14" s="7"/>
      <c r="J14" s="24"/>
      <c r="K14" s="7"/>
      <c r="L14" s="7"/>
      <c r="M14" s="24"/>
      <c r="N14" s="7"/>
    </row>
    <row r="15" spans="2:14" ht="13.5">
      <c r="B15" s="7"/>
      <c r="C15" s="7"/>
      <c r="D15" s="24"/>
      <c r="E15" s="7"/>
      <c r="F15" s="7"/>
      <c r="G15" s="7"/>
      <c r="H15" s="7"/>
      <c r="I15" s="7"/>
      <c r="J15" s="24"/>
      <c r="K15" s="7"/>
      <c r="L15" s="7"/>
      <c r="M15" s="24"/>
      <c r="N15" s="7"/>
    </row>
    <row r="16" spans="2:14" ht="13.5">
      <c r="B16" s="7"/>
      <c r="C16" s="7"/>
      <c r="D16" s="24"/>
      <c r="E16" s="7"/>
      <c r="F16" s="7"/>
      <c r="G16" s="7"/>
      <c r="H16" s="7"/>
      <c r="I16" s="7"/>
      <c r="J16" s="24"/>
      <c r="N16" s="7"/>
    </row>
    <row r="17" spans="2:14" ht="13.5">
      <c r="B17" s="7"/>
      <c r="C17" s="7"/>
      <c r="D17" s="24"/>
      <c r="E17" s="7"/>
      <c r="F17" s="7"/>
      <c r="G17" s="7"/>
      <c r="H17" s="7"/>
      <c r="I17" s="7"/>
      <c r="J17" s="24"/>
      <c r="N17" s="7"/>
    </row>
  </sheetData>
  <sheetProtection/>
  <autoFilter ref="B6:N6"/>
  <mergeCells count="11">
    <mergeCell ref="H5:H6"/>
    <mergeCell ref="I5:I6"/>
    <mergeCell ref="J5:J6"/>
    <mergeCell ref="B3:N3"/>
    <mergeCell ref="E5:F5"/>
    <mergeCell ref="K5:M5"/>
    <mergeCell ref="N5:N6"/>
    <mergeCell ref="B5:B6"/>
    <mergeCell ref="C5:C6"/>
    <mergeCell ref="D5:D6"/>
    <mergeCell ref="G5:G6"/>
  </mergeCells>
  <printOptions/>
  <pageMargins left="0.45" right="0.37" top="0.65" bottom="0.41" header="0.48" footer="0.3"/>
  <pageSetup fitToHeight="0" fitToWidth="1"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O40"/>
  <sheetViews>
    <sheetView zoomScaleSheetLayoutView="85" zoomScalePageLayoutView="0" workbookViewId="0" topLeftCell="A1">
      <selection activeCell="C1" sqref="C1"/>
    </sheetView>
  </sheetViews>
  <sheetFormatPr defaultColWidth="9.00390625" defaultRowHeight="13.5"/>
  <cols>
    <col min="2" max="2" width="14.00390625" style="0" customWidth="1"/>
    <col min="3" max="3" width="28.75390625" style="0" customWidth="1"/>
    <col min="4" max="4" width="14.00390625" style="12" customWidth="1"/>
    <col min="5" max="5" width="15.75390625" style="0" customWidth="1"/>
    <col min="6" max="6" width="19.50390625" style="0" customWidth="1"/>
    <col min="7" max="7" width="29.625" style="0" customWidth="1"/>
    <col min="8" max="9" width="11.625" style="0" customWidth="1"/>
    <col min="10" max="11" width="7.50390625" style="0" customWidth="1"/>
    <col min="12" max="12" width="11.625" style="0" customWidth="1"/>
    <col min="13" max="14" width="10.75390625" style="0" customWidth="1"/>
    <col min="15" max="15" width="8.875" style="0" customWidth="1"/>
    <col min="16" max="16" width="9.00390625" style="20" customWidth="1"/>
  </cols>
  <sheetData>
    <row r="1" ht="19.5" customHeight="1">
      <c r="B1" s="41" t="s">
        <v>79</v>
      </c>
    </row>
    <row r="2" ht="13.5" customHeight="1"/>
    <row r="3" spans="2:15" ht="27" customHeight="1">
      <c r="B3" s="59" t="s">
        <v>94</v>
      </c>
      <c r="C3" s="59"/>
      <c r="D3" s="59"/>
      <c r="E3" s="59"/>
      <c r="F3" s="59"/>
      <c r="G3" s="59"/>
      <c r="H3" s="59"/>
      <c r="I3" s="59"/>
      <c r="J3" s="59"/>
      <c r="K3" s="59"/>
      <c r="L3" s="59"/>
      <c r="M3" s="59"/>
      <c r="N3" s="59"/>
      <c r="O3" s="59"/>
    </row>
    <row r="4" ht="14.25" thickBot="1"/>
    <row r="5" spans="2:15" ht="39.75" customHeight="1">
      <c r="B5" s="57" t="s">
        <v>9</v>
      </c>
      <c r="C5" s="47" t="s">
        <v>17</v>
      </c>
      <c r="D5" s="47" t="s">
        <v>0</v>
      </c>
      <c r="E5" s="60" t="s">
        <v>20</v>
      </c>
      <c r="F5" s="61"/>
      <c r="G5" s="47" t="s">
        <v>10</v>
      </c>
      <c r="H5" s="47" t="s">
        <v>3</v>
      </c>
      <c r="I5" s="47" t="s">
        <v>4</v>
      </c>
      <c r="J5" s="47" t="s">
        <v>5</v>
      </c>
      <c r="K5" s="49" t="s">
        <v>12</v>
      </c>
      <c r="L5" s="54" t="s">
        <v>13</v>
      </c>
      <c r="M5" s="55"/>
      <c r="N5" s="56"/>
      <c r="O5" s="51" t="s">
        <v>6</v>
      </c>
    </row>
    <row r="6" spans="2:15" ht="46.5" customHeight="1" thickBot="1">
      <c r="B6" s="58"/>
      <c r="C6" s="48"/>
      <c r="D6" s="48"/>
      <c r="E6" s="25" t="s">
        <v>18</v>
      </c>
      <c r="F6" s="25" t="s">
        <v>19</v>
      </c>
      <c r="G6" s="48"/>
      <c r="H6" s="48"/>
      <c r="I6" s="48"/>
      <c r="J6" s="48"/>
      <c r="K6" s="50"/>
      <c r="L6" s="11" t="s">
        <v>8</v>
      </c>
      <c r="M6" s="11" t="s">
        <v>14</v>
      </c>
      <c r="N6" s="11" t="s">
        <v>15</v>
      </c>
      <c r="O6" s="52"/>
    </row>
    <row r="7" spans="2:15" ht="60.75" customHeight="1">
      <c r="B7" s="16" t="s">
        <v>22</v>
      </c>
      <c r="C7" s="34" t="s">
        <v>53</v>
      </c>
      <c r="D7" s="22">
        <v>41000</v>
      </c>
      <c r="E7" s="17" t="s">
        <v>82</v>
      </c>
      <c r="F7" s="17" t="s">
        <v>21</v>
      </c>
      <c r="G7" s="17" t="s">
        <v>99</v>
      </c>
      <c r="H7" s="27" t="s">
        <v>24</v>
      </c>
      <c r="I7" s="29">
        <v>7316715</v>
      </c>
      <c r="J7" s="27" t="s">
        <v>23</v>
      </c>
      <c r="K7" s="27" t="s">
        <v>23</v>
      </c>
      <c r="L7" s="42" t="s">
        <v>90</v>
      </c>
      <c r="M7" s="42" t="s">
        <v>25</v>
      </c>
      <c r="N7" s="26" t="s">
        <v>26</v>
      </c>
      <c r="O7" s="39"/>
    </row>
    <row r="8" spans="2:15" ht="60.75" customHeight="1">
      <c r="B8" s="16" t="s">
        <v>22</v>
      </c>
      <c r="C8" s="34" t="s">
        <v>54</v>
      </c>
      <c r="D8" s="22">
        <v>41000</v>
      </c>
      <c r="E8" s="17" t="s">
        <v>82</v>
      </c>
      <c r="F8" s="17" t="s">
        <v>21</v>
      </c>
      <c r="G8" s="17" t="s">
        <v>99</v>
      </c>
      <c r="H8" s="27" t="s">
        <v>23</v>
      </c>
      <c r="I8" s="29">
        <v>25087150</v>
      </c>
      <c r="J8" s="27" t="s">
        <v>23</v>
      </c>
      <c r="K8" s="27" t="s">
        <v>23</v>
      </c>
      <c r="L8" s="42" t="s">
        <v>90</v>
      </c>
      <c r="M8" s="42" t="s">
        <v>25</v>
      </c>
      <c r="N8" s="26" t="s">
        <v>26</v>
      </c>
      <c r="O8" s="39"/>
    </row>
    <row r="9" spans="2:15" ht="60.75" customHeight="1">
      <c r="B9" s="16" t="s">
        <v>22</v>
      </c>
      <c r="C9" s="34" t="s">
        <v>49</v>
      </c>
      <c r="D9" s="22">
        <v>41000</v>
      </c>
      <c r="E9" s="17" t="s">
        <v>82</v>
      </c>
      <c r="F9" s="17" t="s">
        <v>21</v>
      </c>
      <c r="G9" s="17" t="s">
        <v>99</v>
      </c>
      <c r="H9" s="27" t="s">
        <v>23</v>
      </c>
      <c r="I9" s="29">
        <v>19963230</v>
      </c>
      <c r="J9" s="27" t="s">
        <v>23</v>
      </c>
      <c r="K9" s="27" t="s">
        <v>23</v>
      </c>
      <c r="L9" s="42" t="s">
        <v>90</v>
      </c>
      <c r="M9" s="42" t="s">
        <v>25</v>
      </c>
      <c r="N9" s="26" t="s">
        <v>26</v>
      </c>
      <c r="O9" s="39"/>
    </row>
    <row r="10" spans="2:15" ht="60.75" customHeight="1">
      <c r="B10" s="16" t="s">
        <v>22</v>
      </c>
      <c r="C10" s="34" t="s">
        <v>55</v>
      </c>
      <c r="D10" s="22">
        <v>41000</v>
      </c>
      <c r="E10" s="17" t="s">
        <v>82</v>
      </c>
      <c r="F10" s="17" t="s">
        <v>21</v>
      </c>
      <c r="G10" s="17" t="s">
        <v>99</v>
      </c>
      <c r="H10" s="27" t="s">
        <v>23</v>
      </c>
      <c r="I10" s="29">
        <v>18806340</v>
      </c>
      <c r="J10" s="27" t="s">
        <v>23</v>
      </c>
      <c r="K10" s="27" t="s">
        <v>23</v>
      </c>
      <c r="L10" s="42" t="s">
        <v>90</v>
      </c>
      <c r="M10" s="42" t="s">
        <v>25</v>
      </c>
      <c r="N10" s="26" t="s">
        <v>26</v>
      </c>
      <c r="O10" s="39"/>
    </row>
    <row r="11" spans="2:15" ht="60.75" customHeight="1">
      <c r="B11" s="16" t="s">
        <v>22</v>
      </c>
      <c r="C11" s="34" t="s">
        <v>56</v>
      </c>
      <c r="D11" s="22">
        <v>41000</v>
      </c>
      <c r="E11" s="17" t="s">
        <v>82</v>
      </c>
      <c r="F11" s="17" t="s">
        <v>21</v>
      </c>
      <c r="G11" s="17" t="s">
        <v>99</v>
      </c>
      <c r="H11" s="27" t="s">
        <v>23</v>
      </c>
      <c r="I11" s="29">
        <v>13561443</v>
      </c>
      <c r="J11" s="27" t="s">
        <v>23</v>
      </c>
      <c r="K11" s="27" t="s">
        <v>23</v>
      </c>
      <c r="L11" s="42" t="s">
        <v>90</v>
      </c>
      <c r="M11" s="42" t="s">
        <v>25</v>
      </c>
      <c r="N11" s="26" t="s">
        <v>26</v>
      </c>
      <c r="O11" s="39"/>
    </row>
    <row r="12" spans="2:15" ht="60.75" customHeight="1">
      <c r="B12" s="16" t="s">
        <v>22</v>
      </c>
      <c r="C12" s="34" t="s">
        <v>57</v>
      </c>
      <c r="D12" s="22">
        <v>41000</v>
      </c>
      <c r="E12" s="17" t="s">
        <v>82</v>
      </c>
      <c r="F12" s="17" t="s">
        <v>21</v>
      </c>
      <c r="G12" s="17" t="s">
        <v>99</v>
      </c>
      <c r="H12" s="27" t="s">
        <v>23</v>
      </c>
      <c r="I12" s="29">
        <v>14161035</v>
      </c>
      <c r="J12" s="27" t="s">
        <v>23</v>
      </c>
      <c r="K12" s="27" t="s">
        <v>23</v>
      </c>
      <c r="L12" s="42" t="s">
        <v>90</v>
      </c>
      <c r="M12" s="42" t="s">
        <v>25</v>
      </c>
      <c r="N12" s="26" t="s">
        <v>26</v>
      </c>
      <c r="O12" s="39"/>
    </row>
    <row r="13" spans="2:15" ht="60.75" customHeight="1">
      <c r="B13" s="16" t="s">
        <v>22</v>
      </c>
      <c r="C13" s="34" t="s">
        <v>58</v>
      </c>
      <c r="D13" s="22">
        <v>41000</v>
      </c>
      <c r="E13" s="17" t="s">
        <v>82</v>
      </c>
      <c r="F13" s="17" t="s">
        <v>21</v>
      </c>
      <c r="G13" s="17" t="s">
        <v>99</v>
      </c>
      <c r="H13" s="27" t="s">
        <v>23</v>
      </c>
      <c r="I13" s="29">
        <v>4648140</v>
      </c>
      <c r="J13" s="27" t="s">
        <v>23</v>
      </c>
      <c r="K13" s="27" t="s">
        <v>23</v>
      </c>
      <c r="L13" s="42" t="s">
        <v>90</v>
      </c>
      <c r="M13" s="42" t="s">
        <v>25</v>
      </c>
      <c r="N13" s="26" t="s">
        <v>26</v>
      </c>
      <c r="O13" s="39"/>
    </row>
    <row r="14" spans="2:15" ht="60.75" customHeight="1">
      <c r="B14" s="16" t="s">
        <v>22</v>
      </c>
      <c r="C14" s="34" t="s">
        <v>103</v>
      </c>
      <c r="D14" s="22">
        <v>41000</v>
      </c>
      <c r="E14" s="17" t="s">
        <v>82</v>
      </c>
      <c r="F14" s="17" t="s">
        <v>21</v>
      </c>
      <c r="G14" s="17" t="s">
        <v>99</v>
      </c>
      <c r="H14" s="27" t="s">
        <v>23</v>
      </c>
      <c r="I14" s="29">
        <v>15690780</v>
      </c>
      <c r="J14" s="27" t="s">
        <v>23</v>
      </c>
      <c r="K14" s="27" t="s">
        <v>23</v>
      </c>
      <c r="L14" s="42" t="s">
        <v>90</v>
      </c>
      <c r="M14" s="42" t="s">
        <v>25</v>
      </c>
      <c r="N14" s="26" t="s">
        <v>26</v>
      </c>
      <c r="O14" s="39"/>
    </row>
    <row r="15" spans="2:15" ht="60.75" customHeight="1">
      <c r="B15" s="16" t="s">
        <v>22</v>
      </c>
      <c r="C15" s="34" t="s">
        <v>59</v>
      </c>
      <c r="D15" s="22">
        <v>41000</v>
      </c>
      <c r="E15" s="17" t="s">
        <v>82</v>
      </c>
      <c r="F15" s="17" t="s">
        <v>21</v>
      </c>
      <c r="G15" s="17" t="s">
        <v>99</v>
      </c>
      <c r="H15" s="27" t="s">
        <v>23</v>
      </c>
      <c r="I15" s="29">
        <v>25358445</v>
      </c>
      <c r="J15" s="27" t="s">
        <v>23</v>
      </c>
      <c r="K15" s="27" t="s">
        <v>23</v>
      </c>
      <c r="L15" s="42" t="s">
        <v>90</v>
      </c>
      <c r="M15" s="42" t="s">
        <v>25</v>
      </c>
      <c r="N15" s="26" t="s">
        <v>26</v>
      </c>
      <c r="O15" s="39"/>
    </row>
    <row r="16" spans="2:15" ht="60.75" customHeight="1">
      <c r="B16" s="16" t="s">
        <v>22</v>
      </c>
      <c r="C16" s="34" t="s">
        <v>60</v>
      </c>
      <c r="D16" s="22">
        <v>41000</v>
      </c>
      <c r="E16" s="17" t="s">
        <v>82</v>
      </c>
      <c r="F16" s="17" t="s">
        <v>21</v>
      </c>
      <c r="G16" s="17" t="s">
        <v>99</v>
      </c>
      <c r="H16" s="27" t="s">
        <v>23</v>
      </c>
      <c r="I16" s="29">
        <v>40028100</v>
      </c>
      <c r="J16" s="27" t="s">
        <v>23</v>
      </c>
      <c r="K16" s="27" t="s">
        <v>23</v>
      </c>
      <c r="L16" s="42" t="s">
        <v>90</v>
      </c>
      <c r="M16" s="42" t="s">
        <v>25</v>
      </c>
      <c r="N16" s="26" t="s">
        <v>26</v>
      </c>
      <c r="O16" s="39"/>
    </row>
    <row r="17" spans="2:15" ht="60.75" customHeight="1">
      <c r="B17" s="16" t="s">
        <v>22</v>
      </c>
      <c r="C17" s="34" t="s">
        <v>61</v>
      </c>
      <c r="D17" s="22">
        <v>41000</v>
      </c>
      <c r="E17" s="17" t="s">
        <v>82</v>
      </c>
      <c r="F17" s="17" t="s">
        <v>21</v>
      </c>
      <c r="G17" s="17" t="s">
        <v>99</v>
      </c>
      <c r="H17" s="27" t="s">
        <v>23</v>
      </c>
      <c r="I17" s="29">
        <v>16895025</v>
      </c>
      <c r="J17" s="27" t="s">
        <v>23</v>
      </c>
      <c r="K17" s="27" t="s">
        <v>23</v>
      </c>
      <c r="L17" s="42" t="s">
        <v>90</v>
      </c>
      <c r="M17" s="42" t="s">
        <v>25</v>
      </c>
      <c r="N17" s="26" t="s">
        <v>26</v>
      </c>
      <c r="O17" s="39"/>
    </row>
    <row r="18" spans="2:15" ht="60.75" customHeight="1">
      <c r="B18" s="16" t="s">
        <v>22</v>
      </c>
      <c r="C18" s="34" t="s">
        <v>62</v>
      </c>
      <c r="D18" s="22">
        <v>41000</v>
      </c>
      <c r="E18" s="17" t="s">
        <v>82</v>
      </c>
      <c r="F18" s="17" t="s">
        <v>21</v>
      </c>
      <c r="G18" s="17" t="s">
        <v>99</v>
      </c>
      <c r="H18" s="27" t="s">
        <v>23</v>
      </c>
      <c r="I18" s="29">
        <v>10997175</v>
      </c>
      <c r="J18" s="27" t="s">
        <v>23</v>
      </c>
      <c r="K18" s="27" t="s">
        <v>23</v>
      </c>
      <c r="L18" s="42" t="s">
        <v>90</v>
      </c>
      <c r="M18" s="42" t="s">
        <v>25</v>
      </c>
      <c r="N18" s="26" t="s">
        <v>26</v>
      </c>
      <c r="O18" s="39"/>
    </row>
    <row r="19" spans="2:15" ht="60.75" customHeight="1">
      <c r="B19" s="16" t="s">
        <v>22</v>
      </c>
      <c r="C19" s="34" t="s">
        <v>63</v>
      </c>
      <c r="D19" s="22">
        <v>41000</v>
      </c>
      <c r="E19" s="17" t="s">
        <v>82</v>
      </c>
      <c r="F19" s="17" t="s">
        <v>21</v>
      </c>
      <c r="G19" s="17" t="s">
        <v>99</v>
      </c>
      <c r="H19" s="27" t="s">
        <v>23</v>
      </c>
      <c r="I19" s="29">
        <v>26822097</v>
      </c>
      <c r="J19" s="27" t="s">
        <v>23</v>
      </c>
      <c r="K19" s="27" t="s">
        <v>23</v>
      </c>
      <c r="L19" s="42" t="s">
        <v>90</v>
      </c>
      <c r="M19" s="42" t="s">
        <v>25</v>
      </c>
      <c r="N19" s="26" t="s">
        <v>26</v>
      </c>
      <c r="O19" s="39"/>
    </row>
    <row r="20" spans="2:15" ht="60.75" customHeight="1">
      <c r="B20" s="16" t="s">
        <v>22</v>
      </c>
      <c r="C20" s="34" t="s">
        <v>104</v>
      </c>
      <c r="D20" s="22">
        <v>41000</v>
      </c>
      <c r="E20" s="17" t="s">
        <v>82</v>
      </c>
      <c r="F20" s="17" t="s">
        <v>21</v>
      </c>
      <c r="G20" s="17" t="s">
        <v>99</v>
      </c>
      <c r="H20" s="27" t="s">
        <v>23</v>
      </c>
      <c r="I20" s="29">
        <v>14984000</v>
      </c>
      <c r="J20" s="27" t="s">
        <v>23</v>
      </c>
      <c r="K20" s="27" t="s">
        <v>23</v>
      </c>
      <c r="L20" s="42" t="s">
        <v>90</v>
      </c>
      <c r="M20" s="42" t="s">
        <v>25</v>
      </c>
      <c r="N20" s="26" t="s">
        <v>26</v>
      </c>
      <c r="O20" s="39"/>
    </row>
    <row r="21" spans="2:15" ht="60.75" customHeight="1">
      <c r="B21" s="16" t="s">
        <v>22</v>
      </c>
      <c r="C21" s="34" t="s">
        <v>64</v>
      </c>
      <c r="D21" s="22">
        <v>41000</v>
      </c>
      <c r="E21" s="17" t="s">
        <v>82</v>
      </c>
      <c r="F21" s="17" t="s">
        <v>21</v>
      </c>
      <c r="G21" s="17" t="s">
        <v>99</v>
      </c>
      <c r="H21" s="27" t="s">
        <v>23</v>
      </c>
      <c r="I21" s="29">
        <v>135243360</v>
      </c>
      <c r="J21" s="27" t="s">
        <v>23</v>
      </c>
      <c r="K21" s="27" t="s">
        <v>23</v>
      </c>
      <c r="L21" s="42" t="s">
        <v>90</v>
      </c>
      <c r="M21" s="42" t="s">
        <v>25</v>
      </c>
      <c r="N21" s="26" t="s">
        <v>26</v>
      </c>
      <c r="O21" s="39"/>
    </row>
    <row r="22" spans="2:15" ht="60.75" customHeight="1">
      <c r="B22" s="16" t="s">
        <v>22</v>
      </c>
      <c r="C22" s="34" t="s">
        <v>105</v>
      </c>
      <c r="D22" s="22">
        <v>41000</v>
      </c>
      <c r="E22" s="17" t="s">
        <v>82</v>
      </c>
      <c r="F22" s="17" t="s">
        <v>21</v>
      </c>
      <c r="G22" s="17" t="s">
        <v>99</v>
      </c>
      <c r="H22" s="27" t="s">
        <v>23</v>
      </c>
      <c r="I22" s="29">
        <v>29033970</v>
      </c>
      <c r="J22" s="27" t="s">
        <v>23</v>
      </c>
      <c r="K22" s="27" t="s">
        <v>23</v>
      </c>
      <c r="L22" s="42" t="s">
        <v>90</v>
      </c>
      <c r="M22" s="42" t="s">
        <v>25</v>
      </c>
      <c r="N22" s="26" t="s">
        <v>26</v>
      </c>
      <c r="O22" s="39"/>
    </row>
    <row r="23" spans="2:15" ht="60.75" customHeight="1">
      <c r="B23" s="16" t="s">
        <v>22</v>
      </c>
      <c r="C23" s="34" t="s">
        <v>65</v>
      </c>
      <c r="D23" s="22">
        <v>41000</v>
      </c>
      <c r="E23" s="17" t="s">
        <v>82</v>
      </c>
      <c r="F23" s="17" t="s">
        <v>21</v>
      </c>
      <c r="G23" s="17" t="s">
        <v>99</v>
      </c>
      <c r="H23" s="27" t="s">
        <v>23</v>
      </c>
      <c r="I23" s="29">
        <v>28610295</v>
      </c>
      <c r="J23" s="27" t="s">
        <v>23</v>
      </c>
      <c r="K23" s="27" t="s">
        <v>23</v>
      </c>
      <c r="L23" s="42" t="s">
        <v>90</v>
      </c>
      <c r="M23" s="42" t="s">
        <v>25</v>
      </c>
      <c r="N23" s="26" t="s">
        <v>26</v>
      </c>
      <c r="O23" s="39"/>
    </row>
    <row r="24" spans="2:15" ht="60.75" customHeight="1">
      <c r="B24" s="16" t="s">
        <v>22</v>
      </c>
      <c r="C24" s="34" t="s">
        <v>66</v>
      </c>
      <c r="D24" s="22">
        <v>41000</v>
      </c>
      <c r="E24" s="17" t="s">
        <v>82</v>
      </c>
      <c r="F24" s="17" t="s">
        <v>21</v>
      </c>
      <c r="G24" s="17" t="s">
        <v>99</v>
      </c>
      <c r="H24" s="27" t="s">
        <v>23</v>
      </c>
      <c r="I24" s="29">
        <v>23044350</v>
      </c>
      <c r="J24" s="27" t="s">
        <v>23</v>
      </c>
      <c r="K24" s="27" t="s">
        <v>23</v>
      </c>
      <c r="L24" s="42" t="s">
        <v>90</v>
      </c>
      <c r="M24" s="42" t="s">
        <v>25</v>
      </c>
      <c r="N24" s="26" t="s">
        <v>26</v>
      </c>
      <c r="O24" s="39"/>
    </row>
    <row r="25" spans="2:15" ht="60.75" customHeight="1">
      <c r="B25" s="16" t="s">
        <v>22</v>
      </c>
      <c r="C25" s="34" t="s">
        <v>51</v>
      </c>
      <c r="D25" s="22">
        <v>41000</v>
      </c>
      <c r="E25" s="17" t="s">
        <v>82</v>
      </c>
      <c r="F25" s="17" t="s">
        <v>21</v>
      </c>
      <c r="G25" s="17" t="s">
        <v>99</v>
      </c>
      <c r="H25" s="27" t="s">
        <v>23</v>
      </c>
      <c r="I25" s="29">
        <v>8973510</v>
      </c>
      <c r="J25" s="27" t="s">
        <v>23</v>
      </c>
      <c r="K25" s="27" t="s">
        <v>23</v>
      </c>
      <c r="L25" s="42" t="s">
        <v>90</v>
      </c>
      <c r="M25" s="42" t="s">
        <v>25</v>
      </c>
      <c r="N25" s="26" t="s">
        <v>26</v>
      </c>
      <c r="O25" s="39"/>
    </row>
    <row r="26" spans="2:15" ht="60.75" customHeight="1">
      <c r="B26" s="16" t="s">
        <v>22</v>
      </c>
      <c r="C26" s="34" t="s">
        <v>67</v>
      </c>
      <c r="D26" s="22">
        <v>41000</v>
      </c>
      <c r="E26" s="17" t="s">
        <v>82</v>
      </c>
      <c r="F26" s="17" t="s">
        <v>21</v>
      </c>
      <c r="G26" s="17" t="s">
        <v>99</v>
      </c>
      <c r="H26" s="27" t="s">
        <v>23</v>
      </c>
      <c r="I26" s="29">
        <v>14291970</v>
      </c>
      <c r="J26" s="27" t="s">
        <v>23</v>
      </c>
      <c r="K26" s="27" t="s">
        <v>23</v>
      </c>
      <c r="L26" s="42" t="s">
        <v>90</v>
      </c>
      <c r="M26" s="42" t="s">
        <v>25</v>
      </c>
      <c r="N26" s="26" t="s">
        <v>26</v>
      </c>
      <c r="O26" s="39"/>
    </row>
    <row r="27" spans="2:15" ht="60.75" customHeight="1">
      <c r="B27" s="16" t="s">
        <v>22</v>
      </c>
      <c r="C27" s="34" t="s">
        <v>68</v>
      </c>
      <c r="D27" s="22">
        <v>41000</v>
      </c>
      <c r="E27" s="17" t="s">
        <v>82</v>
      </c>
      <c r="F27" s="17" t="s">
        <v>21</v>
      </c>
      <c r="G27" s="17" t="s">
        <v>99</v>
      </c>
      <c r="H27" s="27" t="s">
        <v>23</v>
      </c>
      <c r="I27" s="29">
        <v>24382655</v>
      </c>
      <c r="J27" s="27" t="s">
        <v>23</v>
      </c>
      <c r="K27" s="27" t="s">
        <v>23</v>
      </c>
      <c r="L27" s="42" t="s">
        <v>90</v>
      </c>
      <c r="M27" s="42" t="s">
        <v>25</v>
      </c>
      <c r="N27" s="26" t="s">
        <v>26</v>
      </c>
      <c r="O27" s="39"/>
    </row>
    <row r="28" spans="2:15" ht="60.75" customHeight="1">
      <c r="B28" s="14" t="s">
        <v>32</v>
      </c>
      <c r="C28" s="34" t="s">
        <v>69</v>
      </c>
      <c r="D28" s="36">
        <v>41000</v>
      </c>
      <c r="E28" s="15" t="s">
        <v>80</v>
      </c>
      <c r="F28" s="15" t="s">
        <v>27</v>
      </c>
      <c r="G28" s="15" t="s">
        <v>100</v>
      </c>
      <c r="H28" s="26" t="s">
        <v>31</v>
      </c>
      <c r="I28" s="29">
        <v>11276472</v>
      </c>
      <c r="J28" s="27" t="s">
        <v>23</v>
      </c>
      <c r="K28" s="27" t="s">
        <v>23</v>
      </c>
      <c r="L28" s="42" t="s">
        <v>81</v>
      </c>
      <c r="M28" s="42" t="s">
        <v>25</v>
      </c>
      <c r="N28" s="26" t="s">
        <v>26</v>
      </c>
      <c r="O28" s="39"/>
    </row>
    <row r="29" spans="2:15" ht="60.75" customHeight="1">
      <c r="B29" s="14" t="s">
        <v>32</v>
      </c>
      <c r="C29" s="34" t="s">
        <v>70</v>
      </c>
      <c r="D29" s="36">
        <v>41000</v>
      </c>
      <c r="E29" s="15" t="s">
        <v>80</v>
      </c>
      <c r="F29" s="15" t="s">
        <v>27</v>
      </c>
      <c r="G29" s="15" t="s">
        <v>100</v>
      </c>
      <c r="H29" s="26" t="s">
        <v>31</v>
      </c>
      <c r="I29" s="29">
        <v>3392025</v>
      </c>
      <c r="J29" s="27" t="s">
        <v>23</v>
      </c>
      <c r="K29" s="27" t="s">
        <v>23</v>
      </c>
      <c r="L29" s="42" t="s">
        <v>81</v>
      </c>
      <c r="M29" s="42" t="s">
        <v>25</v>
      </c>
      <c r="N29" s="26" t="s">
        <v>26</v>
      </c>
      <c r="O29" s="39"/>
    </row>
    <row r="30" spans="2:15" ht="60.75" customHeight="1">
      <c r="B30" s="16" t="s">
        <v>36</v>
      </c>
      <c r="C30" s="34" t="s">
        <v>71</v>
      </c>
      <c r="D30" s="36">
        <v>41000</v>
      </c>
      <c r="E30" s="17" t="s">
        <v>83</v>
      </c>
      <c r="F30" s="17" t="s">
        <v>33</v>
      </c>
      <c r="G30" s="17" t="s">
        <v>101</v>
      </c>
      <c r="H30" s="26" t="s">
        <v>31</v>
      </c>
      <c r="I30" s="29">
        <v>3668665</v>
      </c>
      <c r="J30" s="26" t="s">
        <v>31</v>
      </c>
      <c r="K30" s="26" t="s">
        <v>31</v>
      </c>
      <c r="L30" s="42" t="s">
        <v>90</v>
      </c>
      <c r="M30" s="42" t="s">
        <v>39</v>
      </c>
      <c r="N30" s="26" t="s">
        <v>38</v>
      </c>
      <c r="O30" s="39"/>
    </row>
    <row r="31" spans="2:15" ht="60.75" customHeight="1">
      <c r="B31" s="16" t="s">
        <v>37</v>
      </c>
      <c r="C31" s="34" t="s">
        <v>72</v>
      </c>
      <c r="D31" s="36">
        <v>41000</v>
      </c>
      <c r="E31" s="17" t="s">
        <v>34</v>
      </c>
      <c r="F31" s="17" t="s">
        <v>35</v>
      </c>
      <c r="G31" s="17" t="s">
        <v>101</v>
      </c>
      <c r="H31" s="26" t="s">
        <v>31</v>
      </c>
      <c r="I31" s="29">
        <v>1782000</v>
      </c>
      <c r="J31" s="26" t="s">
        <v>31</v>
      </c>
      <c r="K31" s="26" t="s">
        <v>31</v>
      </c>
      <c r="L31" s="42" t="s">
        <v>90</v>
      </c>
      <c r="M31" s="42" t="s">
        <v>39</v>
      </c>
      <c r="N31" s="26" t="s">
        <v>26</v>
      </c>
      <c r="O31" s="39"/>
    </row>
    <row r="32" spans="2:15" ht="70.5" customHeight="1">
      <c r="B32" s="16" t="s">
        <v>45</v>
      </c>
      <c r="C32" s="34" t="s">
        <v>73</v>
      </c>
      <c r="D32" s="36">
        <v>41000</v>
      </c>
      <c r="E32" s="17" t="s">
        <v>84</v>
      </c>
      <c r="F32" s="17" t="s">
        <v>40</v>
      </c>
      <c r="G32" s="17" t="s">
        <v>102</v>
      </c>
      <c r="H32" s="26" t="s">
        <v>31</v>
      </c>
      <c r="I32" s="29">
        <v>4743540</v>
      </c>
      <c r="J32" s="26" t="s">
        <v>31</v>
      </c>
      <c r="K32" s="26" t="s">
        <v>31</v>
      </c>
      <c r="L32" s="42" t="s">
        <v>81</v>
      </c>
      <c r="M32" s="42" t="s">
        <v>39</v>
      </c>
      <c r="N32" s="26" t="s">
        <v>26</v>
      </c>
      <c r="O32" s="39"/>
    </row>
    <row r="33" spans="2:15" ht="70.5" customHeight="1">
      <c r="B33" s="16" t="s">
        <v>45</v>
      </c>
      <c r="C33" s="33" t="s">
        <v>74</v>
      </c>
      <c r="D33" s="36">
        <v>41000</v>
      </c>
      <c r="E33" s="15" t="s">
        <v>85</v>
      </c>
      <c r="F33" s="15" t="s">
        <v>41</v>
      </c>
      <c r="G33" s="17" t="s">
        <v>102</v>
      </c>
      <c r="H33" s="26" t="s">
        <v>31</v>
      </c>
      <c r="I33" s="28">
        <v>3600000</v>
      </c>
      <c r="J33" s="26" t="s">
        <v>31</v>
      </c>
      <c r="K33" s="26" t="s">
        <v>31</v>
      </c>
      <c r="L33" s="42" t="s">
        <v>81</v>
      </c>
      <c r="M33" s="42" t="s">
        <v>39</v>
      </c>
      <c r="N33" s="26" t="s">
        <v>26</v>
      </c>
      <c r="O33" s="39"/>
    </row>
    <row r="34" spans="2:15" ht="68.25" customHeight="1">
      <c r="B34" s="16" t="s">
        <v>45</v>
      </c>
      <c r="C34" s="34" t="s">
        <v>75</v>
      </c>
      <c r="D34" s="36">
        <v>41000</v>
      </c>
      <c r="E34" s="17" t="s">
        <v>86</v>
      </c>
      <c r="F34" s="17" t="s">
        <v>42</v>
      </c>
      <c r="G34" s="17" t="s">
        <v>102</v>
      </c>
      <c r="H34" s="26" t="s">
        <v>31</v>
      </c>
      <c r="I34" s="29">
        <v>2659200</v>
      </c>
      <c r="J34" s="26" t="s">
        <v>31</v>
      </c>
      <c r="K34" s="26" t="s">
        <v>31</v>
      </c>
      <c r="L34" s="42" t="s">
        <v>81</v>
      </c>
      <c r="M34" s="42" t="s">
        <v>39</v>
      </c>
      <c r="N34" s="26" t="s">
        <v>26</v>
      </c>
      <c r="O34" s="39"/>
    </row>
    <row r="35" spans="2:15" ht="60.75" customHeight="1">
      <c r="B35" s="16" t="s">
        <v>45</v>
      </c>
      <c r="C35" s="34" t="s">
        <v>76</v>
      </c>
      <c r="D35" s="36">
        <v>41000</v>
      </c>
      <c r="E35" s="17" t="s">
        <v>87</v>
      </c>
      <c r="F35" s="17" t="s">
        <v>43</v>
      </c>
      <c r="G35" s="17" t="s">
        <v>102</v>
      </c>
      <c r="H35" s="26" t="s">
        <v>31</v>
      </c>
      <c r="I35" s="29">
        <v>5007240</v>
      </c>
      <c r="J35" s="26" t="s">
        <v>31</v>
      </c>
      <c r="K35" s="26" t="s">
        <v>31</v>
      </c>
      <c r="L35" s="42" t="s">
        <v>81</v>
      </c>
      <c r="M35" s="42" t="s">
        <v>39</v>
      </c>
      <c r="N35" s="26" t="s">
        <v>26</v>
      </c>
      <c r="O35" s="39"/>
    </row>
    <row r="36" spans="2:15" ht="71.25" customHeight="1">
      <c r="B36" s="16" t="s">
        <v>45</v>
      </c>
      <c r="C36" s="34" t="s">
        <v>77</v>
      </c>
      <c r="D36" s="36">
        <v>41000</v>
      </c>
      <c r="E36" s="17" t="s">
        <v>88</v>
      </c>
      <c r="F36" s="17" t="s">
        <v>44</v>
      </c>
      <c r="G36" s="17" t="s">
        <v>102</v>
      </c>
      <c r="H36" s="26" t="s">
        <v>31</v>
      </c>
      <c r="I36" s="29">
        <v>8551620</v>
      </c>
      <c r="J36" s="26" t="s">
        <v>31</v>
      </c>
      <c r="K36" s="26" t="s">
        <v>31</v>
      </c>
      <c r="L36" s="42" t="s">
        <v>81</v>
      </c>
      <c r="M36" s="42" t="s">
        <v>39</v>
      </c>
      <c r="N36" s="26" t="s">
        <v>26</v>
      </c>
      <c r="O36" s="39"/>
    </row>
    <row r="37" spans="2:15" ht="68.25" customHeight="1" thickBot="1">
      <c r="B37" s="18" t="s">
        <v>45</v>
      </c>
      <c r="C37" s="35" t="s">
        <v>78</v>
      </c>
      <c r="D37" s="44">
        <v>41000</v>
      </c>
      <c r="E37" s="19" t="s">
        <v>89</v>
      </c>
      <c r="F37" s="19" t="s">
        <v>46</v>
      </c>
      <c r="G37" s="19" t="s">
        <v>102</v>
      </c>
      <c r="H37" s="32" t="s">
        <v>47</v>
      </c>
      <c r="I37" s="30">
        <v>5115468</v>
      </c>
      <c r="J37" s="32" t="s">
        <v>47</v>
      </c>
      <c r="K37" s="32" t="s">
        <v>47</v>
      </c>
      <c r="L37" s="43" t="s">
        <v>81</v>
      </c>
      <c r="M37" s="43" t="s">
        <v>48</v>
      </c>
      <c r="N37" s="32" t="s">
        <v>26</v>
      </c>
      <c r="O37" s="40"/>
    </row>
    <row r="38" spans="2:15" ht="13.5">
      <c r="B38" s="7"/>
      <c r="C38" s="7"/>
      <c r="D38" s="24"/>
      <c r="E38" s="7"/>
      <c r="F38" s="7"/>
      <c r="G38" s="7"/>
      <c r="H38" s="7"/>
      <c r="I38" s="7"/>
      <c r="J38" s="7"/>
      <c r="K38" s="7"/>
      <c r="L38" s="7"/>
      <c r="M38" s="7"/>
      <c r="N38" s="7"/>
      <c r="O38" s="7"/>
    </row>
    <row r="39" spans="2:15" ht="13.5">
      <c r="B39" s="8" t="s">
        <v>98</v>
      </c>
      <c r="C39" s="7"/>
      <c r="D39" s="24"/>
      <c r="E39" s="7"/>
      <c r="F39" s="7"/>
      <c r="G39" s="7"/>
      <c r="H39" s="7"/>
      <c r="I39" s="7"/>
      <c r="J39" s="7"/>
      <c r="K39" s="7"/>
      <c r="O39" s="7"/>
    </row>
    <row r="40" ht="13.5">
      <c r="B40" s="8" t="s">
        <v>96</v>
      </c>
    </row>
  </sheetData>
  <sheetProtection/>
  <autoFilter ref="B6:O37"/>
  <mergeCells count="12">
    <mergeCell ref="B3:O3"/>
    <mergeCell ref="E5:F5"/>
    <mergeCell ref="J5:J6"/>
    <mergeCell ref="L5:N5"/>
    <mergeCell ref="O5:O6"/>
    <mergeCell ref="K5:K6"/>
    <mergeCell ref="B5:B6"/>
    <mergeCell ref="C5:C6"/>
    <mergeCell ref="D5:D6"/>
    <mergeCell ref="G5:G6"/>
    <mergeCell ref="H5:H6"/>
    <mergeCell ref="I5:I6"/>
  </mergeCells>
  <printOptions/>
  <pageMargins left="0.45" right="0.32" top="0.48" bottom="0.35" header="0.39" footer="0.3"/>
  <pageSetup fitToHeight="0" fitToWidth="1" horizontalDpi="600" verticalDpi="600" orientation="landscape" paperSize="9" scale="70" r:id="rId2"/>
  <headerFooter alignWithMargins="0">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2012-08-17T06:24:46Z</cp:lastPrinted>
  <dcterms:created xsi:type="dcterms:W3CDTF">2010-08-24T08:00:05Z</dcterms:created>
  <dcterms:modified xsi:type="dcterms:W3CDTF">2012-08-29T01:45:08Z</dcterms:modified>
  <cp:category/>
  <cp:version/>
  <cp:contentType/>
  <cp:contentStatus/>
</cp:coreProperties>
</file>